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<sst xmlns="http://schemas.openxmlformats.org/spreadsheetml/2006/main" count="33" uniqueCount="33">
  <si>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</si>
  <si>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</si>
  <si>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</si>
  <si>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</si>
  <si>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</si>
  <si>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</si>
  <si>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</si>
  <si>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</si>
  <si>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</si>
  <si>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</si>
  <si>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</si>
  <si>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</si>
  <si>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</si>
  <si>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</si>
  <si>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</si>
  <si>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</si>
  <si>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</si>
  <si>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</si>
  <si>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</si>
  <si>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</si>
  <si>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</si>
  <si>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</si>
  <si>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</si>
  <si>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</si>
  <si>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</si>
  <si>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</si>
  <si>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</si>
  <si>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</si>
  <si>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</si>
  <si>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</si>
  <si>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рагу овощное с мясом</t>
  </si>
  <si>
    <t>чай из шиповника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</si>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</sst>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55.18</v>
      </c>
      <c r="G4" s="24">
        <v>475.42</v>
      </c>
      <c r="H4" s="24">
        <v>22.5</v>
      </c>
      <c r="I4" s="24">
        <v>30.66</v>
      </c>
      <c r="J4" s="37">
        <v>26.86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8.7799999999999994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x14ac:dyDescent="0.25">
      <c r="A6" s="7"/>
      <c r="B6" s="1" t="s">
        <v>23</v>
      </c>
      <c r="C6" s="2"/>
      <c r="D6" s="33" t="s">
        <v>28</v>
      </c>
      <c r="E6" s="16">
        <v>37</v>
      </c>
      <c r="F6" s="25">
        <v>2.39</v>
      </c>
      <c r="G6" s="25">
        <v>34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/>
      <c r="C7" s="2"/>
      <c r="D7" s="34"/>
      <c r="E7" s="18"/>
      <c r="F7" s="26"/>
      <c r="G7" s="26"/>
      <c r="H7" s="26"/>
      <c r="I7" s="26"/>
      <c r="J7" s="39"/>
    </row>
    <row r="8" spans="1:10" x14ac:dyDescent="0.25">
      <c r="A8" s="7"/>
      <c r="B8" s="28" t="s">
        <v>29</v>
      </c>
      <c r="C8" s="28"/>
      <c r="D8" s="36" t="s">
        <v>32</v>
      </c>
      <c r="E8" s="29">
        <v>50</v>
      </c>
      <c r="F8" s="30">
        <v>19.260000000000002</v>
      </c>
      <c r="G8" s="30">
        <v>158.6</v>
      </c>
      <c r="H8" s="30">
        <v>9.75</v>
      </c>
      <c r="I8" s="30">
        <v>5.2</v>
      </c>
      <c r="J8" s="40">
        <v>24.45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/>
      <c r="C11" s="9"/>
      <c r="D11" s="34"/>
      <c r="E11" s="18"/>
      <c r="F11" s="26"/>
      <c r="G11" s="26"/>
      <c r="H11" s="26"/>
      <c r="I11" s="26"/>
      <c r="J11" s="39"/>
    </row>
    <row r="12" spans="1:10" ht="15.75" thickBot="1" x14ac:dyDescent="0.3">
      <c r="A12" s="8"/>
      <c r="B12" s="9"/>
      <c r="C12" s="9"/>
      <c r="D12" s="34"/>
      <c r="E12" s="18">
        <f>SUM(E4:E11)</f>
        <v>487</v>
      </c>
      <c r="F12" s="26">
        <f>SUM(F4:F11)</f>
        <v>85.61</v>
      </c>
      <c r="G12" s="18">
        <f t="shared" ref="G12:J12" si="0">SUM(G4:G11)</f>
        <v>726.11</v>
      </c>
      <c r="H12" s="18">
        <f t="shared" si="0"/>
        <v>35.58</v>
      </c>
      <c r="I12" s="18">
        <f t="shared" si="0"/>
        <v>36.33</v>
      </c>
      <c r="J12" s="19">
        <f t="shared" si="0"/>
        <v>84.02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2023-12-22T07:50:25Z</dcterms:modified>
</cp:coreProperties>
</file>